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<sst xmlns="http://schemas.openxmlformats.org/spreadsheetml/2006/main" count="245" uniqueCount="155">
  <si>
    <t>湖北经济学院2021年延期大学生创新创业训练计划项目</t>
  </si>
  <si>
    <t>序号</t>
  </si>
  <si>
    <t>学院</t>
  </si>
  <si>
    <t>项目编号</t>
  </si>
  <si>
    <t>项目级别</t>
  </si>
  <si>
    <t>项目名称</t>
  </si>
  <si>
    <t>项目类型</t>
  </si>
  <si>
    <t>项目负责人姓名</t>
  </si>
  <si>
    <t>项目负责人学号</t>
  </si>
  <si>
    <t>项目其他成员信息</t>
  </si>
  <si>
    <t>指导教师姓名</t>
  </si>
  <si>
    <t>资助金额</t>
  </si>
  <si>
    <t>备注（延期结题or放弃）</t>
  </si>
  <si>
    <t>财经高等研究院</t>
  </si>
  <si>
    <t>202111600011</t>
  </si>
  <si>
    <t>国家级</t>
  </si>
  <si>
    <t>金融支持长江中游地区乡村振兴的调查研究-基于鄂湘黔三地实地调研</t>
  </si>
  <si>
    <t>创新训练项目</t>
  </si>
  <si>
    <t>徐伟豪</t>
  </si>
  <si>
    <t>赵震铄20010348  丁露20110004  郭昕和20080008 孙菲阳20030126</t>
  </si>
  <si>
    <t>徐慧玲</t>
  </si>
  <si>
    <t>延期</t>
  </si>
  <si>
    <t>S202111600005</t>
  </si>
  <si>
    <t>省级</t>
  </si>
  <si>
    <t>武汉都市圈湿地生态价值实现方式与绿色金融体系构建研究</t>
  </si>
  <si>
    <t>王奕叶</t>
  </si>
  <si>
    <t>谭瑶/20010153,许江月/20010045,孟袁好/20010146,</t>
  </si>
  <si>
    <t>李浩</t>
  </si>
  <si>
    <t>财政与公共管理学院</t>
  </si>
  <si>
    <t>202111600001</t>
  </si>
  <si>
    <t>预算联网监督机制研究</t>
  </si>
  <si>
    <t>汪炜驰</t>
  </si>
  <si>
    <t>李子奕/18030099,谭媛媛/20030280,邱静雯/19030064</t>
  </si>
  <si>
    <t>蔡红英</t>
  </si>
  <si>
    <t>202111600007</t>
  </si>
  <si>
    <t>优化税收营商环境的理论与实践——基于湖北省的调查研究</t>
  </si>
  <si>
    <t>陈雅诗</t>
  </si>
  <si>
    <t>李晓阳/19030015,陈思昱/19030003,胡怡雯/19030246,王文君/19030109</t>
  </si>
  <si>
    <t>陶东杰</t>
  </si>
  <si>
    <t>S202111600010</t>
  </si>
  <si>
    <t>互联网时代政府治理能力研究——基于财政透明度和民众满意度的调查</t>
  </si>
  <si>
    <t>冯美</t>
  </si>
  <si>
    <t>公可昕/19030089,岳依然/19030123,杨梓垚/19030120,张娴/19030125</t>
  </si>
  <si>
    <t>龚振中</t>
  </si>
  <si>
    <t>X202111600120</t>
  </si>
  <si>
    <t>校级</t>
  </si>
  <si>
    <t>基层党建促进贫困治理的机理与成效研究—以湖北省为例</t>
  </si>
  <si>
    <t>李沁元</t>
  </si>
  <si>
    <t>杨进思/19030119,向乐桐/19030029,胡宣蝶/19030008,王语嫣/19030026</t>
  </si>
  <si>
    <t>刘冰熙</t>
  </si>
  <si>
    <t>择优资助</t>
  </si>
  <si>
    <t>低碳经济学院</t>
  </si>
  <si>
    <t>X202111600121</t>
  </si>
  <si>
    <t>能源汽车动力电池回收体系APP</t>
  </si>
  <si>
    <t>张雨佳</t>
  </si>
  <si>
    <t>赵星麟/19170074,王伊然/19170022,徐菀珽/19170027</t>
  </si>
  <si>
    <t>李湘梅</t>
  </si>
  <si>
    <t>工商管理学院</t>
  </si>
  <si>
    <t>202111600015</t>
  </si>
  <si>
    <t>湖北省本科院校科研成果转化率评价分析</t>
  </si>
  <si>
    <t>白嘉湦</t>
  </si>
  <si>
    <t>李艳阳/19040188,王妮/19040202,张宇鹏/19040039,李悦/19040018</t>
  </si>
  <si>
    <t>熊俊峰</t>
  </si>
  <si>
    <t>X202111600067</t>
  </si>
  <si>
    <t>基于区块链技术的大学生自主学习和深度学习教育手段改革思路与对策</t>
  </si>
  <si>
    <t>胡佳慧</t>
  </si>
  <si>
    <t>李睿琦/19040189,李雪怡/19040187,赵璇/19040080,周洁/19040084,黄云裳/19040185</t>
  </si>
  <si>
    <t>袁声莉</t>
  </si>
  <si>
    <t>金融学院</t>
  </si>
  <si>
    <t>202111600020X</t>
  </si>
  <si>
    <t>乡村振兴背景下留守儿童线上一对一培养计划</t>
  </si>
  <si>
    <t>创业训练项目</t>
  </si>
  <si>
    <t>程菲菲</t>
  </si>
  <si>
    <t>蔡阳/19020206,
柴甜/19020207,
陈雅菁/19020209,
金晶/20070149</t>
  </si>
  <si>
    <t>李正旺</t>
  </si>
  <si>
    <t>S202111600017</t>
  </si>
  <si>
    <t>后脱贫背景下乡村振兴的可持续性研究</t>
  </si>
  <si>
    <t>胡艾森</t>
  </si>
  <si>
    <t>黄彦卿/19020220,
丘敏茜/19020278,
杨佳怡/19020292,
周剑锋/20020254,
金紫馨/20020114</t>
  </si>
  <si>
    <t>叶楠</t>
  </si>
  <si>
    <t>S202111600038</t>
  </si>
  <si>
    <t>乡村振兴背景下中药材产业的发展现状与对策研究——以甘肃省定西市为例</t>
  </si>
  <si>
    <t>朱贤玉</t>
  </si>
  <si>
    <t>刘文佩/19020331,
史拾荷/19040342,
齐志鹏/19010275,
袁艳丽/19010044</t>
  </si>
  <si>
    <t>吴双</t>
  </si>
  <si>
    <t>X202111600069</t>
  </si>
  <si>
    <t>移动互联网背景下湖北农村闲置房屋利用的解决方案——基于闲置房屋共享平台的设计</t>
  </si>
  <si>
    <t>解佳萌</t>
  </si>
  <si>
    <t>倪妍/19040100,黄雨格/19020062,李佳莉/19020069,吴梓萱/19180015</t>
  </si>
  <si>
    <t>边智群,
左腾木</t>
  </si>
  <si>
    <t>X202111600087</t>
  </si>
  <si>
    <t>保险素养对家庭理财结构的影响研究——基于武汉市江夏区实地调研数据</t>
  </si>
  <si>
    <t>杨家淇</t>
  </si>
  <si>
    <t>谢飔忆/20030241,江彤梅/18020326,盛卓/20040091,袁宏宇/19080299</t>
  </si>
  <si>
    <t>张霞</t>
  </si>
  <si>
    <t>经济与贸易学院</t>
  </si>
  <si>
    <t>S202111600049S</t>
  </si>
  <si>
    <t>“金课”PPT</t>
  </si>
  <si>
    <t>创业实践项目</t>
  </si>
  <si>
    <t>廖巧巧</t>
  </si>
  <si>
    <t>任理锋/20010275,胡焓/19140275,摆珂鑫/20010237,方艳华/1710033,王佩/20010282</t>
  </si>
  <si>
    <t>陶珍生</t>
  </si>
  <si>
    <t>S202111600032</t>
  </si>
  <si>
    <t>互联网＋时代大学生的精神诉求调查分析及实践</t>
  </si>
  <si>
    <t>谌高飞</t>
  </si>
  <si>
    <t>张茜/19010142,王臻鸣/18040040,田郑杨/19010129</t>
  </si>
  <si>
    <t>郑世刚</t>
  </si>
  <si>
    <t>S202111600040</t>
  </si>
  <si>
    <t>体验经济背景下对参与式娱乐模式的研究分析及影响因素的调查</t>
  </si>
  <si>
    <t>吕佳琦</t>
  </si>
  <si>
    <t>王启杭/19040025, 肖莹/19070029, 刘叙言/19010012</t>
  </si>
  <si>
    <t>郑世刚,周翔</t>
  </si>
  <si>
    <t>旅游与酒店管理学院</t>
  </si>
  <si>
    <t>202111600012</t>
  </si>
  <si>
    <t>预调理鱼肉菜肴及复合调料包的开发</t>
  </si>
  <si>
    <t>段炳双</t>
  </si>
  <si>
    <t>李陈晓东/19070194,林心怡/20070202.胡严匀/20070192</t>
  </si>
  <si>
    <t>张芸，高琼</t>
  </si>
  <si>
    <t>S202111600003</t>
  </si>
  <si>
    <t>中国传统糕点——唐菓子的改良创新</t>
  </si>
  <si>
    <t>肖瑾</t>
  </si>
  <si>
    <t>徐娜/19070214,王静/19070207,孙媛/19070205,罗吕/19070201,邓倩文/19070179</t>
  </si>
  <si>
    <t>姚春霞,邹志平</t>
  </si>
  <si>
    <t>S202111600042</t>
  </si>
  <si>
    <t>竹笋膳食纤维对白鲢鱼糜凝胶特性及风味品质的影响研究</t>
  </si>
  <si>
    <t>刘俊辰</t>
  </si>
  <si>
    <t>刘俊辰/19070195,郑洪黎/19070221,徐巧玲/19070215,施咏淇/20070208,徐俊晖/20070223</t>
  </si>
  <si>
    <t>郑赵敏</t>
  </si>
  <si>
    <t>X202111600010</t>
  </si>
  <si>
    <t>基于湖北传统鱼面的健康低卡产品创新设计</t>
  </si>
  <si>
    <t>赵玉凤</t>
  </si>
  <si>
    <t>张官君/19070218,张李钰/19070219</t>
  </si>
  <si>
    <t>张芸,高琼</t>
  </si>
  <si>
    <t>外国语学院</t>
  </si>
  <si>
    <t>S202111600043</t>
  </si>
  <si>
    <t>武汉市残疾人士无障碍出行公共服务设施调查</t>
  </si>
  <si>
    <t>邓子怿</t>
  </si>
  <si>
    <t>闵惠勉/20120105,李郑薇/20120080,杨雨/20050084</t>
  </si>
  <si>
    <t>杨春燕</t>
  </si>
  <si>
    <t>X202111600054</t>
  </si>
  <si>
    <t>基于大数据的广告市场用户定向追踪研究</t>
  </si>
  <si>
    <t>王海丽</t>
  </si>
  <si>
    <t>聂情/20120016,吕梦/20120015</t>
  </si>
  <si>
    <t>胡颖</t>
  </si>
  <si>
    <t>信息管理学院</t>
  </si>
  <si>
    <t>S202111600026</t>
  </si>
  <si>
    <t>基于社交网络的师生支部联合共建协同服务平台</t>
  </si>
  <si>
    <t>龙吟霄</t>
  </si>
  <si>
    <t>秦俊波/19020236，陈子康/19080354，蔡志城/19080349，邓开/19050245，黄鑫/190364</t>
  </si>
  <si>
    <t>彭瑞卿</t>
  </si>
  <si>
    <t>X202111600115</t>
  </si>
  <si>
    <t>互联网+背景下传统驾考行业的服务升级与优化整合研究</t>
  </si>
  <si>
    <t>吴文迪</t>
  </si>
  <si>
    <t>王娜/20080389;彭玉婧/20080385;欧阳心怡/20080383;王诗瑶/20080390</t>
  </si>
  <si>
    <t>李金阳</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</si>
</sst>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1"/>
      <name val="宋体"/>
      <charset val="134"/>
      <scheme val="minor"/>
    </font>
    <font>
      <b/>
      <sz val="16"/>
      <name val="黑体"/>
      <charset val="134"/>
    </font>
    <font>
      <b/>
      <sz val="11"/>
      <name val="宋体"/>
      <charset val="134"/>
    </font>
    <font>
      <sz val="10"/>
      <name val="宋体"/>
      <charset val="134"/>
    </font>
    <font>
      <sz val="11"/>
      <name val="宋体"/>
      <charset val="134"/>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3"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0" fillId="9" borderId="0" applyNumberFormat="0" applyBorder="0" applyAlignment="0" applyProtection="0">
      <alignment vertical="center"/>
    </xf>
    <xf numFmtId="0" fontId="13" fillId="0" borderId="5" applyNumberFormat="0" applyFill="0" applyAlignment="0" applyProtection="0">
      <alignment vertical="center"/>
    </xf>
    <xf numFmtId="0" fontId="10" fillId="10" borderId="0" applyNumberFormat="0" applyBorder="0" applyAlignment="0" applyProtection="0">
      <alignment vertical="center"/>
    </xf>
    <xf numFmtId="0" fontId="19" fillId="11" borderId="6" applyNumberFormat="0" applyAlignment="0" applyProtection="0">
      <alignment vertical="center"/>
    </xf>
    <xf numFmtId="0" fontId="20" fillId="11" borderId="2" applyNumberFormat="0" applyAlignment="0" applyProtection="0">
      <alignment vertical="center"/>
    </xf>
    <xf numFmtId="0" fontId="21" fillId="12" borderId="7"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6" fillId="0" borderId="0"/>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20">
    <xf numFmtId="0" fontId="0" fillId="0" borderId="0" xfId="0">
      <alignment vertical="center"/>
    </xf>
    <xf numFmtId="0" fontId="1" fillId="0" borderId="0" xfId="0" applyFont="1">
      <alignment vertical="center"/>
    </xf>
    <xf numFmtId="0" fontId="0" fillId="0" borderId="0" xfId="0" applyAlignment="1">
      <alignment horizontal="center"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3" fillId="0" borderId="1" xfId="44"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49" fontId="3" fillId="0" borderId="1" xfId="44" applyNumberFormat="1" applyFont="1" applyFill="1" applyBorder="1" applyAlignment="1" applyProtection="1">
      <alignment horizontal="center" vertical="center" wrapText="1"/>
    </xf>
    <xf numFmtId="0" fontId="4" fillId="0" borderId="1" xfId="0" applyFont="1" applyFill="1" applyBorder="1" applyAlignment="1">
      <alignment horizontal="center" vertical="center" wrapText="1"/>
    </xf>
    <xf numFmtId="49" fontId="5" fillId="0" borderId="1" xfId="0" applyNumberFormat="1" applyFont="1" applyFill="1" applyBorder="1" applyAlignment="1" applyProtection="1">
      <alignment horizontal="left" vertical="center"/>
    </xf>
    <xf numFmtId="0" fontId="5" fillId="0" borderId="1" xfId="0" applyNumberFormat="1" applyFont="1" applyFill="1" applyBorder="1" applyAlignment="1" applyProtection="1">
      <alignment horizontal="center" vertical="center"/>
    </xf>
    <xf numFmtId="0" fontId="5" fillId="0" borderId="1" xfId="0" applyNumberFormat="1" applyFont="1" applyFill="1" applyBorder="1" applyAlignment="1" applyProtection="1">
      <alignment horizontal="center" vertical="center" wrapText="1"/>
    </xf>
    <xf numFmtId="49" fontId="5" fillId="0" borderId="1" xfId="0" applyNumberFormat="1" applyFont="1" applyFill="1" applyBorder="1" applyAlignment="1">
      <alignment horizontal="center" vertical="center" wrapText="1"/>
    </xf>
    <xf numFmtId="49" fontId="5" fillId="0" borderId="1" xfId="0" applyNumberFormat="1" applyFont="1" applyFill="1" applyBorder="1" applyAlignment="1" applyProtection="1">
      <alignment horizontal="center" vertical="center"/>
    </xf>
    <xf numFmtId="49" fontId="5" fillId="0" borderId="1" xfId="0" applyNumberFormat="1"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49" fontId="5" fillId="0" borderId="1" xfId="0" applyNumberFormat="1" applyFont="1" applyFill="1" applyBorder="1" applyAlignment="1" applyProtection="1">
      <alignment horizontal="left"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1" fillId="0" borderId="1"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H8" sqref="H8"/>
    </sheetView>
  </sheetViews>
  <sheetFormatPr defaultColWidth="9" defaultRowHeight="32" customHeight="1"/>
  <cols>
    <col min="1" max="1" width="5.5" customWidth="1"/>
    <col min="2" max="2" width="19.375" customWidth="1"/>
    <col min="3" max="3" width="16.5" customWidth="1"/>
    <col min="5" max="5" width="29" customWidth="1"/>
    <col min="6" max="6" width="14.75" style="2" customWidth="1"/>
    <col min="8" max="8" width="10.75" customWidth="1"/>
  </cols>
  <sheetData>
    <row r="1" ht="42" customHeight="1" spans="1:12">
      <c r="A1" s="3" t="s">
        <v>0</v>
      </c>
      <c r="B1" s="3"/>
      <c r="C1" s="3"/>
      <c r="D1" s="3"/>
      <c r="E1" s="3"/>
      <c r="F1" s="3"/>
      <c r="G1" s="3"/>
      <c r="H1" s="3"/>
      <c r="I1" s="3"/>
      <c r="J1" s="3"/>
      <c r="K1" s="3"/>
      <c r="L1" s="3"/>
    </row>
    <row r="2" customHeight="1" spans="1:12">
      <c r="A2" s="4" t="s">
        <v>1</v>
      </c>
      <c r="B2" s="5" t="s">
        <v>2</v>
      </c>
      <c r="C2" s="6" t="s">
        <v>3</v>
      </c>
      <c r="D2" s="5" t="s">
        <v>4</v>
      </c>
      <c r="E2" s="5" t="s">
        <v>5</v>
      </c>
      <c r="F2" s="5" t="s">
        <v>6</v>
      </c>
      <c r="G2" s="5" t="s">
        <v>7</v>
      </c>
      <c r="H2" s="7" t="s">
        <v>8</v>
      </c>
      <c r="I2" s="5" t="s">
        <v>9</v>
      </c>
      <c r="J2" s="5" t="s">
        <v>10</v>
      </c>
      <c r="K2" s="5" t="s">
        <v>11</v>
      </c>
      <c r="L2" s="5" t="s">
        <v>12</v>
      </c>
    </row>
    <row r="3" customHeight="1" spans="1:12">
      <c r="A3" s="8">
        <v>1</v>
      </c>
      <c r="B3" s="9" t="s">
        <v>13</v>
      </c>
      <c r="C3" s="10" t="s">
        <v>14</v>
      </c>
      <c r="D3" s="11" t="s">
        <v>15</v>
      </c>
      <c r="E3" s="9" t="s">
        <v>16</v>
      </c>
      <c r="F3" s="12" t="s">
        <v>17</v>
      </c>
      <c r="G3" s="13" t="s">
        <v>18</v>
      </c>
      <c r="H3" s="13">
        <v>20020194</v>
      </c>
      <c r="I3" s="16" t="s">
        <v>19</v>
      </c>
      <c r="J3" s="13" t="s">
        <v>20</v>
      </c>
      <c r="K3" s="17">
        <v>5000</v>
      </c>
      <c r="L3" s="18" t="s">
        <v>21</v>
      </c>
    </row>
    <row r="4" customHeight="1" spans="1:12">
      <c r="A4" s="8">
        <v>2</v>
      </c>
      <c r="B4" s="9" t="s">
        <v>13</v>
      </c>
      <c r="C4" s="10" t="s">
        <v>22</v>
      </c>
      <c r="D4" s="11" t="s">
        <v>23</v>
      </c>
      <c r="E4" s="9" t="s">
        <v>24</v>
      </c>
      <c r="F4" s="12" t="s">
        <v>17</v>
      </c>
      <c r="G4" s="13" t="s">
        <v>25</v>
      </c>
      <c r="H4" s="13">
        <v>20120095</v>
      </c>
      <c r="I4" s="16" t="s">
        <v>26</v>
      </c>
      <c r="J4" s="13" t="s">
        <v>27</v>
      </c>
      <c r="K4" s="17">
        <v>3000</v>
      </c>
      <c r="L4" s="18" t="s">
        <v>21</v>
      </c>
    </row>
    <row r="5" customHeight="1" spans="1:12">
      <c r="A5" s="8">
        <v>3</v>
      </c>
      <c r="B5" s="14" t="s">
        <v>28</v>
      </c>
      <c r="C5" s="10" t="s">
        <v>29</v>
      </c>
      <c r="D5" s="11" t="s">
        <v>15</v>
      </c>
      <c r="E5" s="14" t="s">
        <v>30</v>
      </c>
      <c r="F5" s="12" t="s">
        <v>17</v>
      </c>
      <c r="G5" s="12" t="s">
        <v>31</v>
      </c>
      <c r="H5" s="15">
        <v>19030256</v>
      </c>
      <c r="I5" s="14" t="s">
        <v>32</v>
      </c>
      <c r="J5" s="12" t="s">
        <v>33</v>
      </c>
      <c r="K5" s="17">
        <v>5000</v>
      </c>
      <c r="L5" s="19" t="s">
        <v>21</v>
      </c>
    </row>
    <row r="6" customHeight="1" spans="1:12">
      <c r="A6" s="8">
        <v>4</v>
      </c>
      <c r="B6" s="14" t="s">
        <v>28</v>
      </c>
      <c r="C6" s="10" t="s">
        <v>34</v>
      </c>
      <c r="D6" s="11" t="s">
        <v>15</v>
      </c>
      <c r="E6" s="14" t="s">
        <v>35</v>
      </c>
      <c r="F6" s="12" t="s">
        <v>17</v>
      </c>
      <c r="G6" s="12" t="s">
        <v>36</v>
      </c>
      <c r="H6" s="15">
        <v>19030004</v>
      </c>
      <c r="I6" s="14" t="s">
        <v>37</v>
      </c>
      <c r="J6" s="12" t="s">
        <v>38</v>
      </c>
      <c r="K6" s="17">
        <v>5000</v>
      </c>
      <c r="L6" s="19" t="s">
        <v>21</v>
      </c>
    </row>
    <row r="7" customHeight="1" spans="1:12">
      <c r="A7" s="8">
        <v>5</v>
      </c>
      <c r="B7" s="14" t="s">
        <v>28</v>
      </c>
      <c r="C7" s="10" t="s">
        <v>39</v>
      </c>
      <c r="D7" s="11" t="s">
        <v>23</v>
      </c>
      <c r="E7" s="14" t="s">
        <v>40</v>
      </c>
      <c r="F7" s="12" t="s">
        <v>17</v>
      </c>
      <c r="G7" s="12" t="s">
        <v>41</v>
      </c>
      <c r="H7" s="15">
        <v>19030050</v>
      </c>
      <c r="I7" s="14" t="s">
        <v>42</v>
      </c>
      <c r="J7" s="12" t="s">
        <v>43</v>
      </c>
      <c r="K7" s="17">
        <v>3000</v>
      </c>
      <c r="L7" s="19" t="s">
        <v>21</v>
      </c>
    </row>
    <row r="8" customHeight="1" spans="1:12">
      <c r="A8" s="8">
        <v>6</v>
      </c>
      <c r="B8" s="14" t="s">
        <v>28</v>
      </c>
      <c r="C8" s="12" t="s">
        <v>44</v>
      </c>
      <c r="D8" s="11" t="s">
        <v>45</v>
      </c>
      <c r="E8" s="14" t="s">
        <v>46</v>
      </c>
      <c r="F8" s="12" t="s">
        <v>17</v>
      </c>
      <c r="G8" s="12" t="s">
        <v>47</v>
      </c>
      <c r="H8" s="15">
        <v>19030094</v>
      </c>
      <c r="I8" s="14" t="s">
        <v>48</v>
      </c>
      <c r="J8" s="12" t="s">
        <v>49</v>
      </c>
      <c r="K8" s="17" t="s">
        <v>50</v>
      </c>
      <c r="L8" s="19" t="s">
        <v>21</v>
      </c>
    </row>
    <row r="9" customHeight="1" spans="1:12">
      <c r="A9" s="8">
        <v>7</v>
      </c>
      <c r="B9" s="14" t="s">
        <v>51</v>
      </c>
      <c r="C9" s="12" t="s">
        <v>52</v>
      </c>
      <c r="D9" s="11" t="s">
        <v>45</v>
      </c>
      <c r="E9" s="14" t="s">
        <v>53</v>
      </c>
      <c r="F9" s="12" t="s">
        <v>17</v>
      </c>
      <c r="G9" s="12" t="s">
        <v>54</v>
      </c>
      <c r="H9" s="15">
        <v>19170030</v>
      </c>
      <c r="I9" s="14" t="s">
        <v>55</v>
      </c>
      <c r="J9" s="12" t="s">
        <v>56</v>
      </c>
      <c r="K9" s="17" t="s">
        <v>50</v>
      </c>
      <c r="L9" s="18" t="s">
        <v>21</v>
      </c>
    </row>
    <row r="10" s="1" customFormat="1" customHeight="1" spans="1:12">
      <c r="A10" s="8">
        <v>8</v>
      </c>
      <c r="B10" s="14" t="s">
        <v>57</v>
      </c>
      <c r="C10" s="10" t="s">
        <v>58</v>
      </c>
      <c r="D10" s="11" t="s">
        <v>15</v>
      </c>
      <c r="E10" s="14" t="s">
        <v>59</v>
      </c>
      <c r="F10" s="12" t="s">
        <v>17</v>
      </c>
      <c r="G10" s="12" t="s">
        <v>60</v>
      </c>
      <c r="H10" s="15">
        <v>19040044</v>
      </c>
      <c r="I10" s="14" t="s">
        <v>61</v>
      </c>
      <c r="J10" s="12" t="s">
        <v>62</v>
      </c>
      <c r="K10" s="17">
        <v>5000</v>
      </c>
      <c r="L10" s="18" t="s">
        <v>21</v>
      </c>
    </row>
    <row r="11" s="1" customFormat="1" customHeight="1" spans="1:12">
      <c r="A11" s="8">
        <v>9</v>
      </c>
      <c r="B11" s="14" t="s">
        <v>57</v>
      </c>
      <c r="C11" s="12" t="s">
        <v>63</v>
      </c>
      <c r="D11" s="11" t="s">
        <v>45</v>
      </c>
      <c r="E11" s="14" t="s">
        <v>64</v>
      </c>
      <c r="F11" s="12" t="s">
        <v>17</v>
      </c>
      <c r="G11" s="12" t="s">
        <v>65</v>
      </c>
      <c r="H11" s="15">
        <v>19040056</v>
      </c>
      <c r="I11" s="14" t="s">
        <v>66</v>
      </c>
      <c r="J11" s="12" t="s">
        <v>67</v>
      </c>
      <c r="K11" s="17" t="s">
        <v>50</v>
      </c>
      <c r="L11" s="18" t="s">
        <v>21</v>
      </c>
    </row>
    <row r="12" s="1" customFormat="1" customHeight="1" spans="1:12">
      <c r="A12" s="8">
        <v>10</v>
      </c>
      <c r="B12" s="14" t="s">
        <v>68</v>
      </c>
      <c r="C12" s="12" t="s">
        <v>69</v>
      </c>
      <c r="D12" s="11" t="s">
        <v>15</v>
      </c>
      <c r="E12" s="14" t="s">
        <v>70</v>
      </c>
      <c r="F12" s="12" t="s">
        <v>71</v>
      </c>
      <c r="G12" s="12" t="s">
        <v>72</v>
      </c>
      <c r="H12" s="15">
        <v>19020210</v>
      </c>
      <c r="I12" s="14" t="s">
        <v>73</v>
      </c>
      <c r="J12" s="12" t="s">
        <v>74</v>
      </c>
      <c r="K12" s="17">
        <v>5000</v>
      </c>
      <c r="L12" s="18" t="s">
        <v>21</v>
      </c>
    </row>
    <row r="13" s="1" customFormat="1" customHeight="1" spans="1:12">
      <c r="A13" s="8">
        <v>11</v>
      </c>
      <c r="B13" s="14" t="s">
        <v>68</v>
      </c>
      <c r="C13" s="10" t="s">
        <v>75</v>
      </c>
      <c r="D13" s="11" t="s">
        <v>23</v>
      </c>
      <c r="E13" s="14" t="s">
        <v>76</v>
      </c>
      <c r="F13" s="12" t="s">
        <v>17</v>
      </c>
      <c r="G13" s="12" t="s">
        <v>77</v>
      </c>
      <c r="H13" s="15">
        <v>19020317</v>
      </c>
      <c r="I13" s="14" t="s">
        <v>78</v>
      </c>
      <c r="J13" s="12" t="s">
        <v>79</v>
      </c>
      <c r="K13" s="17">
        <v>3000</v>
      </c>
      <c r="L13" s="18" t="s">
        <v>21</v>
      </c>
    </row>
    <row r="14" s="1" customFormat="1" customHeight="1" spans="1:12">
      <c r="A14" s="8">
        <v>12</v>
      </c>
      <c r="B14" s="14" t="s">
        <v>68</v>
      </c>
      <c r="C14" s="10" t="s">
        <v>80</v>
      </c>
      <c r="D14" s="11" t="s">
        <v>23</v>
      </c>
      <c r="E14" s="14" t="s">
        <v>81</v>
      </c>
      <c r="F14" s="12" t="s">
        <v>17</v>
      </c>
      <c r="G14" s="12" t="s">
        <v>82</v>
      </c>
      <c r="H14" s="15">
        <v>19020306</v>
      </c>
      <c r="I14" s="14" t="s">
        <v>83</v>
      </c>
      <c r="J14" s="12" t="s">
        <v>84</v>
      </c>
      <c r="K14" s="17">
        <v>3000</v>
      </c>
      <c r="L14" s="18" t="s">
        <v>21</v>
      </c>
    </row>
    <row r="15" s="1" customFormat="1" customHeight="1" spans="1:12">
      <c r="A15" s="8">
        <v>13</v>
      </c>
      <c r="B15" s="14" t="s">
        <v>68</v>
      </c>
      <c r="C15" s="12" t="s">
        <v>85</v>
      </c>
      <c r="D15" s="11" t="s">
        <v>45</v>
      </c>
      <c r="E15" s="14" t="s">
        <v>86</v>
      </c>
      <c r="F15" s="12" t="s">
        <v>17</v>
      </c>
      <c r="G15" s="12" t="s">
        <v>87</v>
      </c>
      <c r="H15" s="15">
        <v>19020065</v>
      </c>
      <c r="I15" s="14" t="s">
        <v>88</v>
      </c>
      <c r="J15" s="12" t="s">
        <v>89</v>
      </c>
      <c r="K15" s="17" t="s">
        <v>50</v>
      </c>
      <c r="L15" s="18" t="s">
        <v>21</v>
      </c>
    </row>
    <row r="16" s="1" customFormat="1" customHeight="1" spans="1:12">
      <c r="A16" s="8">
        <v>14</v>
      </c>
      <c r="B16" s="14" t="s">
        <v>68</v>
      </c>
      <c r="C16" s="12" t="s">
        <v>90</v>
      </c>
      <c r="D16" s="11" t="s">
        <v>45</v>
      </c>
      <c r="E16" s="14" t="s">
        <v>91</v>
      </c>
      <c r="F16" s="12" t="s">
        <v>17</v>
      </c>
      <c r="G16" s="12" t="s">
        <v>92</v>
      </c>
      <c r="H16" s="15">
        <v>19080296</v>
      </c>
      <c r="I16" s="14" t="s">
        <v>93</v>
      </c>
      <c r="J16" s="12" t="s">
        <v>94</v>
      </c>
      <c r="K16" s="17" t="s">
        <v>50</v>
      </c>
      <c r="L16" s="18" t="s">
        <v>21</v>
      </c>
    </row>
    <row r="17" s="1" customFormat="1" customHeight="1" spans="1:12">
      <c r="A17" s="8">
        <v>15</v>
      </c>
      <c r="B17" s="14" t="s">
        <v>95</v>
      </c>
      <c r="C17" s="10" t="s">
        <v>96</v>
      </c>
      <c r="D17" s="11" t="s">
        <v>23</v>
      </c>
      <c r="E17" s="14" t="s">
        <v>97</v>
      </c>
      <c r="F17" s="12" t="s">
        <v>98</v>
      </c>
      <c r="G17" s="12" t="s">
        <v>99</v>
      </c>
      <c r="H17" s="12">
        <v>20010260</v>
      </c>
      <c r="I17" s="14" t="s">
        <v>100</v>
      </c>
      <c r="J17" s="12" t="s">
        <v>101</v>
      </c>
      <c r="K17" s="17">
        <v>3000</v>
      </c>
      <c r="L17" s="18" t="s">
        <v>21</v>
      </c>
    </row>
    <row r="18" s="1" customFormat="1" customHeight="1" spans="1:12">
      <c r="A18" s="8">
        <v>16</v>
      </c>
      <c r="B18" s="14" t="s">
        <v>95</v>
      </c>
      <c r="C18" s="10" t="s">
        <v>102</v>
      </c>
      <c r="D18" s="11" t="s">
        <v>23</v>
      </c>
      <c r="E18" s="14" t="s">
        <v>103</v>
      </c>
      <c r="F18" s="12" t="s">
        <v>17</v>
      </c>
      <c r="G18" s="12" t="s">
        <v>104</v>
      </c>
      <c r="H18" s="12">
        <v>19010148</v>
      </c>
      <c r="I18" s="14" t="s">
        <v>105</v>
      </c>
      <c r="J18" s="12" t="s">
        <v>106</v>
      </c>
      <c r="K18" s="17">
        <v>3000</v>
      </c>
      <c r="L18" s="18" t="s">
        <v>21</v>
      </c>
    </row>
    <row r="19" s="1" customFormat="1" customHeight="1" spans="1:12">
      <c r="A19" s="8">
        <v>17</v>
      </c>
      <c r="B19" s="14" t="s">
        <v>95</v>
      </c>
      <c r="C19" s="10" t="s">
        <v>107</v>
      </c>
      <c r="D19" s="11" t="s">
        <v>23</v>
      </c>
      <c r="E19" s="14" t="s">
        <v>108</v>
      </c>
      <c r="F19" s="12" t="s">
        <v>17</v>
      </c>
      <c r="G19" s="12" t="s">
        <v>109</v>
      </c>
      <c r="H19" s="12">
        <v>19010068</v>
      </c>
      <c r="I19" s="14" t="s">
        <v>110</v>
      </c>
      <c r="J19" s="12" t="s">
        <v>111</v>
      </c>
      <c r="K19" s="17">
        <v>3000</v>
      </c>
      <c r="L19" s="18" t="s">
        <v>21</v>
      </c>
    </row>
    <row r="20" s="1" customFormat="1" customHeight="1" spans="1:12">
      <c r="A20" s="8">
        <v>18</v>
      </c>
      <c r="B20" s="14" t="s">
        <v>112</v>
      </c>
      <c r="C20" s="10" t="s">
        <v>113</v>
      </c>
      <c r="D20" s="11" t="s">
        <v>15</v>
      </c>
      <c r="E20" s="14" t="s">
        <v>114</v>
      </c>
      <c r="F20" s="12" t="s">
        <v>17</v>
      </c>
      <c r="G20" s="12" t="s">
        <v>115</v>
      </c>
      <c r="H20" s="15">
        <v>19130210</v>
      </c>
      <c r="I20" s="14" t="s">
        <v>116</v>
      </c>
      <c r="J20" s="12" t="s">
        <v>117</v>
      </c>
      <c r="K20" s="17">
        <v>5000</v>
      </c>
      <c r="L20" s="18" t="s">
        <v>21</v>
      </c>
    </row>
    <row r="21" s="1" customFormat="1" customHeight="1" spans="1:12">
      <c r="A21" s="8">
        <v>19</v>
      </c>
      <c r="B21" s="14" t="s">
        <v>112</v>
      </c>
      <c r="C21" s="10" t="s">
        <v>118</v>
      </c>
      <c r="D21" s="11" t="s">
        <v>23</v>
      </c>
      <c r="E21" s="14" t="s">
        <v>119</v>
      </c>
      <c r="F21" s="12" t="s">
        <v>17</v>
      </c>
      <c r="G21" s="12" t="s">
        <v>120</v>
      </c>
      <c r="H21" s="15">
        <v>19070213</v>
      </c>
      <c r="I21" s="14" t="s">
        <v>121</v>
      </c>
      <c r="J21" s="12" t="s">
        <v>122</v>
      </c>
      <c r="K21" s="17">
        <v>3000</v>
      </c>
      <c r="L21" s="18" t="s">
        <v>21</v>
      </c>
    </row>
    <row r="22" customHeight="1" spans="1:12">
      <c r="A22" s="8">
        <v>20</v>
      </c>
      <c r="B22" s="14" t="s">
        <v>112</v>
      </c>
      <c r="C22" s="10" t="s">
        <v>123</v>
      </c>
      <c r="D22" s="11" t="s">
        <v>23</v>
      </c>
      <c r="E22" s="14" t="s">
        <v>124</v>
      </c>
      <c r="F22" s="12" t="s">
        <v>17</v>
      </c>
      <c r="G22" s="12" t="s">
        <v>125</v>
      </c>
      <c r="H22" s="15">
        <v>19070195</v>
      </c>
      <c r="I22" s="14" t="s">
        <v>126</v>
      </c>
      <c r="J22" s="12" t="s">
        <v>127</v>
      </c>
      <c r="K22" s="17">
        <v>3000</v>
      </c>
      <c r="L22" s="18" t="s">
        <v>21</v>
      </c>
    </row>
    <row r="23" customHeight="1" spans="1:12">
      <c r="A23" s="8">
        <v>21</v>
      </c>
      <c r="B23" s="14" t="s">
        <v>112</v>
      </c>
      <c r="C23" s="12" t="s">
        <v>128</v>
      </c>
      <c r="D23" s="11" t="s">
        <v>45</v>
      </c>
      <c r="E23" s="14" t="s">
        <v>129</v>
      </c>
      <c r="F23" s="12" t="s">
        <v>17</v>
      </c>
      <c r="G23" s="12" t="s">
        <v>130</v>
      </c>
      <c r="H23" s="15">
        <v>19070220</v>
      </c>
      <c r="I23" s="14" t="s">
        <v>131</v>
      </c>
      <c r="J23" s="12" t="s">
        <v>132</v>
      </c>
      <c r="K23" s="17">
        <v>2000</v>
      </c>
      <c r="L23" s="18" t="s">
        <v>21</v>
      </c>
    </row>
    <row r="24" customHeight="1" spans="1:12">
      <c r="A24" s="8">
        <v>22</v>
      </c>
      <c r="B24" s="14" t="s">
        <v>133</v>
      </c>
      <c r="C24" s="10" t="s">
        <v>134</v>
      </c>
      <c r="D24" s="11" t="s">
        <v>23</v>
      </c>
      <c r="E24" s="14" t="s">
        <v>135</v>
      </c>
      <c r="F24" s="12" t="s">
        <v>17</v>
      </c>
      <c r="G24" s="12" t="s">
        <v>136</v>
      </c>
      <c r="H24" s="12">
        <v>20120075</v>
      </c>
      <c r="I24" s="14" t="s">
        <v>137</v>
      </c>
      <c r="J24" s="12" t="s">
        <v>138</v>
      </c>
      <c r="K24" s="17">
        <v>3000</v>
      </c>
      <c r="L24" s="18" t="s">
        <v>21</v>
      </c>
    </row>
    <row r="25" customHeight="1" spans="1:12">
      <c r="A25" s="8">
        <v>23</v>
      </c>
      <c r="B25" s="14" t="s">
        <v>133</v>
      </c>
      <c r="C25" s="12" t="s">
        <v>139</v>
      </c>
      <c r="D25" s="11" t="s">
        <v>45</v>
      </c>
      <c r="E25" s="14" t="s">
        <v>140</v>
      </c>
      <c r="F25" s="12" t="s">
        <v>17</v>
      </c>
      <c r="G25" s="12" t="s">
        <v>141</v>
      </c>
      <c r="H25" s="12">
        <v>20120019</v>
      </c>
      <c r="I25" s="14" t="s">
        <v>142</v>
      </c>
      <c r="J25" s="12" t="s">
        <v>143</v>
      </c>
      <c r="K25" s="17" t="s">
        <v>50</v>
      </c>
      <c r="L25" s="18" t="s">
        <v>21</v>
      </c>
    </row>
    <row r="26" customHeight="1" spans="1:12">
      <c r="A26" s="8">
        <v>24</v>
      </c>
      <c r="B26" s="14" t="s">
        <v>144</v>
      </c>
      <c r="C26" s="10" t="s">
        <v>145</v>
      </c>
      <c r="D26" s="11" t="s">
        <v>23</v>
      </c>
      <c r="E26" s="14" t="s">
        <v>146</v>
      </c>
      <c r="F26" s="12" t="s">
        <v>17</v>
      </c>
      <c r="G26" s="12" t="s">
        <v>147</v>
      </c>
      <c r="H26" s="12">
        <v>19080371</v>
      </c>
      <c r="I26" s="14" t="s">
        <v>148</v>
      </c>
      <c r="J26" s="12" t="s">
        <v>149</v>
      </c>
      <c r="K26" s="17">
        <v>3000</v>
      </c>
      <c r="L26" s="18" t="s">
        <v>21</v>
      </c>
    </row>
    <row r="27" customHeight="1" spans="1:12">
      <c r="A27" s="8">
        <v>25</v>
      </c>
      <c r="B27" s="14" t="s">
        <v>144</v>
      </c>
      <c r="C27" s="12" t="s">
        <v>150</v>
      </c>
      <c r="D27" s="11" t="s">
        <v>45</v>
      </c>
      <c r="E27" s="14" t="s">
        <v>151</v>
      </c>
      <c r="F27" s="12" t="s">
        <v>17</v>
      </c>
      <c r="G27" s="12" t="s">
        <v>152</v>
      </c>
      <c r="H27" s="12">
        <v>20080395</v>
      </c>
      <c r="I27" s="14" t="s">
        <v>153</v>
      </c>
      <c r="J27" s="12" t="s">
        <v>154</v>
      </c>
      <c r="K27" s="17" t="s">
        <v>50</v>
      </c>
      <c r="L27" s="18" t="s">
        <v>21</v>
      </c>
    </row>
  </sheetData>
  <mergeCells count="1">
    <mergeCell ref="A1:L1"/>
  </mergeCells>
  <dataValidations count="2">
    <dataValidation allowBlank="1" showInputMessage="1" showErrorMessage="1" promptTitle="填写项目其他成员信息" prompt="格式如：成员1/2014001,成员2/2014002,成员3/2014003,......&#10;注意：逗号请用英文状态下的格式填写。" sqref="I3 I5"/>
    <dataValidation allowBlank="1" showInputMessage="1" showErrorMessage="1" promptTitle="填写指导教师姓名" prompt="指导教师有多个请以英文状态下的逗号隔开。" sqref="J3 J5"/>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杨文绮</dc:creator>
  <cp:lastModifiedBy>杨文绮</cp:lastModifiedBy>
  <dcterms:created xsi:type="dcterms:W3CDTF">2023-05-11T07:10:44Z</dcterms:created>
  <dcterms:modified xsi:type="dcterms:W3CDTF">2023-05-11T07:15:22Z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A58C1B4A786E4702AD676F107747399A_11</vt:lpwstr>
  </property>
  <property fmtid="{D5CDD505-2E9C-101B-9397-08002B2CF9AE}" pid="3" name="KSOProductBuildVer">
    <vt:lpwstr>2052-11.1.0.14309</vt:lpwstr>
  </property>
</Properties>
</file>